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20"/>
  </bookViews>
  <sheets>
    <sheet name="Регистър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</calcChain>
</file>

<file path=xl/sharedStrings.xml><?xml version="1.0" encoding="utf-8"?>
<sst xmlns="http://schemas.openxmlformats.org/spreadsheetml/2006/main" count="154" uniqueCount="117">
  <si>
    <t>№</t>
  </si>
  <si>
    <t>община</t>
  </si>
  <si>
    <t>Директор – Силвия Василева Лазарова</t>
  </si>
  <si>
    <t>Предучилищно образование</t>
  </si>
  <si>
    <t>Директор – София Петрова Лазарова</t>
  </si>
  <si>
    <t>юридическо лице</t>
  </si>
  <si>
    <t xml:space="preserve">община </t>
  </si>
  <si>
    <t>Директор – Христина Атанасова Тодорина</t>
  </si>
  <si>
    <t>по чл. 49, ал. 1 от ЗПУО – за развитие на интересите, способностите, компетентностите и изявата на децата и учениците в областта на науките, технологиите, изкуствата и спорта.</t>
  </si>
  <si>
    <t>Обхващане на децата от 3 до 7 годишна възраст в предучилищно заведение с целодневен режим</t>
  </si>
  <si>
    <t>Директор – Христина Георгиева Михайлова</t>
  </si>
  <si>
    <t>Директор – Йорданка Ганчева Лютакова</t>
  </si>
  <si>
    <t>Директор – Соня Левтерова Маркова</t>
  </si>
  <si>
    <t>Заповед № 289/23.02.2011 г. на кмета на община Септември</t>
  </si>
  <si>
    <t>Директор – Анета Василева Славова</t>
  </si>
  <si>
    <t>Директор – Десислава Стефанова Кърджева</t>
  </si>
  <si>
    <t>Директор – Красимира Трендафилова  Бирова</t>
  </si>
  <si>
    <t>Директор – Таня Димитрова Танева</t>
  </si>
  <si>
    <t>Вх. № на заявлението за вписване</t>
  </si>
  <si>
    <t>Наименование, адрес на управление и адреси на ползваните сгради</t>
  </si>
  <si>
    <t>Код по БУЛСТАТ</t>
  </si>
  <si>
    <t>Юридически статут</t>
  </si>
  <si>
    <t>Основание за откриване</t>
  </si>
  <si>
    <t>Данни за преобразуване/промяна</t>
  </si>
  <si>
    <t>Форма на собственост</t>
  </si>
  <si>
    <t>Източник на финансиране</t>
  </si>
  <si>
    <t>Ръководство (позиция, имена)</t>
  </si>
  <si>
    <t>Видове дейности, за които е регистрирана</t>
  </si>
  <si>
    <t>Адрес, телефон, електронен адрес</t>
  </si>
  <si>
    <t>Основание за заличаване на регистрацията</t>
  </si>
  <si>
    <t>РЕГИСТЪР НА ОБЩИНСКИТЕ ДЕТСКИ ГРАДИНИ И ЦЕНТРОВЕ ЗА ПОДКРЕПА ЗА ЛИЧНОСТНО РАЗВИТИЕ</t>
  </si>
  <si>
    <t>№ 2900-170/ 04.11.2016 г.</t>
  </si>
  <si>
    <t>№ 2900-172/ 08.11.2016 г.</t>
  </si>
  <si>
    <t>№ 7400-16/ 09.11.2016 г.</t>
  </si>
  <si>
    <t>№ 2900-177/ 11.11.2016 г.</t>
  </si>
  <si>
    <t>№ 2900-610/ 11.11.2016 г.</t>
  </si>
  <si>
    <t>№ 2900-181/ 14.11.2016 г.</t>
  </si>
  <si>
    <t>№ 2900-184/ 14.11.2016 г.</t>
  </si>
  <si>
    <t>№ 2900-187/ 15.11.2016 г.</t>
  </si>
  <si>
    <t>№ 2900-188/ 16.11.2016 г.</t>
  </si>
  <si>
    <t>№ 2900-191/ 23.11.2016г.</t>
  </si>
  <si>
    <t>Детска градина ”Червена шапчица” гр. Септември общ. Септември обл. Пазарджик ул. „Васил  Левски” № 44</t>
  </si>
  <si>
    <t>Детска градина  №1 „Приказен свят”  гр. Септември общ. Септември обл. Пазарджик ул. „Иван Вазов” № 10</t>
  </si>
  <si>
    <t>Център за подкрепа за личностно развитие – Детски комплекс- гр. Септември общ. Септември обл. Пазарджик ул. „Александър Стамболийски” № 60</t>
  </si>
  <si>
    <t>Детска градина „Щастливо детство” с. Ковачево общ. Септември обл. Пазарджик ул. „Двадесет и трета” № 15</t>
  </si>
  <si>
    <t>Детска градина  гр. Ветрен общ. Септември обл. Пазарджик ул. „52” № 17</t>
  </si>
  <si>
    <t>Детска градина „Детски рай” с. Лозен общ. Септември обл. Пазарджик ул. „Осма” №24</t>
  </si>
  <si>
    <t>Детска градина „Детелина” - основна сграда с. Ветрен дол общ. Септември обл. Пазарджик ул. „Тринадесета” № 4 Друг адрес на който се провежда обучението: Детска градина „Слънце” с. Варвара общ. Септември обл. Пазарджик ул. „Трета” № 39</t>
  </si>
  <si>
    <t>Детска градина „Райна Княгиня” с. Виноградец общ. Септември обл. Пазарджик ул. „25” № 4</t>
  </si>
  <si>
    <t>Детска градина „Слънчо”- основна сграда с. Карабунар общ. Септември обл. Пазарджик ул. „27” № 1 Друг адрес на който се провежда обучение: Детска градина с. Бошуля ул.”Първа” № 53 общ. Септември обл. Пазарджик</t>
  </si>
  <si>
    <t>Детска градина  с. Семчиново - основна сграда с. Семчиново общ. Септември обл. Пазарджик ул. „Първа” № 37 Друг адрес на който се провежда обучение: Детска градина „Снежанка” с. Симеоновец общ. Септември обл. Пазарджик ул. „Първа” № 7</t>
  </si>
  <si>
    <t>Заповед № РД 14-22/18.03. 1996г. на министъра на МОНТ</t>
  </si>
  <si>
    <t>Решение № 421/30.08.2016 г. на Общински съвет - гр. Септември Заповед №1170/05.08.2016г. на кмета на общ. Септември</t>
  </si>
  <si>
    <t>гр. Септември  обл. Пазарджик ул. „Александър Стамболийски” № 60 тел. 03561/ 72 55 е-mail: dk_septemvri@abv.bg</t>
  </si>
  <si>
    <t>Решение № 819/ 28.01.2011 г. на Общински съвет гр. Септември и заповед № 289/ 23.02.2011 г. на кмета на община Септември</t>
  </si>
  <si>
    <t>гр. Септември 4490 ул. „Васил Левски” №44 тел. 03561/2460 е-mail: odz_2@abv.bg</t>
  </si>
  <si>
    <t>000344880</t>
  </si>
  <si>
    <t>000340907</t>
  </si>
  <si>
    <t>112069396</t>
  </si>
  <si>
    <t>000345135</t>
  </si>
  <si>
    <t>000345249</t>
  </si>
  <si>
    <t>82111363</t>
  </si>
  <si>
    <t>000345256</t>
  </si>
  <si>
    <t>000340939</t>
  </si>
  <si>
    <t>0003341005</t>
  </si>
  <si>
    <t>000345263</t>
  </si>
  <si>
    <t>Публична  общинска собственостАкт № 35/ 04.10.2000 г.</t>
  </si>
  <si>
    <t>Публична общинска собственостАкт № 34/ 04.12.2000 г.</t>
  </si>
  <si>
    <t>Публична общинска  собственостАкт № 36/ 04.12.2000 г.</t>
  </si>
  <si>
    <t>Публична общинска собственостАкт № 3/ 23.10.1998 г.</t>
  </si>
  <si>
    <t>Публична  общинска собственост Акт № 3/ 03.08.1998 г.</t>
  </si>
  <si>
    <t>Публична общинска  собственостАкт № 9/ 15.12.1998 г.</t>
  </si>
  <si>
    <t>Публична общинска собственост Акт №5/ 30.07.1998 г.</t>
  </si>
  <si>
    <t>Публична общинска  собственостАкт № 6/ 03.08.1998 г.</t>
  </si>
  <si>
    <t>Публична общинска собственостАкт № 5/ 27.04.1999г. Акт № 8/ 10.05.1999г.</t>
  </si>
  <si>
    <t>Публична общинска собственост Акт № 6/ 10.12.1998 г.</t>
  </si>
  <si>
    <t>№ 2900-19/ 23.02.2017г.</t>
  </si>
  <si>
    <t>177134276</t>
  </si>
  <si>
    <t>Сливане на ДГ"Червена шапчица" гр. Септември ул. "В. Левски" № 44 и ДГ "Щастливо детство" с. Ковачево ул."23-та" № 15</t>
  </si>
  <si>
    <t>Публична общинска собственост Акт № 35/ 04.12.2000г.Акт №3/ 23.10.1998г.</t>
  </si>
  <si>
    <t>№ 2900-21/ 24.02.2017г.</t>
  </si>
  <si>
    <t>177134148</t>
  </si>
  <si>
    <t>Публична общинска собственост Акт № 5/ 27.04.1999г.Акт № 9/ 15.12.1998г.Акт № 6а/  10.12.1998г. Акт № 8/ 10.05.1999г.</t>
  </si>
  <si>
    <t>2900-23/ 27.02.2017г.</t>
  </si>
  <si>
    <t>177134155</t>
  </si>
  <si>
    <t>Сливане на ДГ №1"Приказен свят" гр. Септември ул. "Иван Вазов" № 10 и ДГ гр. Ветрен ул. "52" № 17</t>
  </si>
  <si>
    <t>Публична общинска собственост Акт № 34/ 04.12.2000г. Акт № 84/ 30.03.2012г.</t>
  </si>
  <si>
    <t>2900-24/ 06.03.2017г.</t>
  </si>
  <si>
    <t>177134109</t>
  </si>
  <si>
    <t>Публична общинска собственост Акт №5/ 30.07.1998 г. Акт № 3/ 03.08.1998г.</t>
  </si>
  <si>
    <t>гр. Септември 4490 общ. Септември ул. „Васил Левски” №44 тел. 03561/2460 е-mail: odz_2@abv.bg</t>
  </si>
  <si>
    <t>Преобразуване чрез сливане на ДГ"Детски рай" с. Лозен, ДГ"Детелина" с. Ветрен дол и ДГ с. Семчиново на основание Решение №508/29.11.2016г. на ОбС гр. Септември  и Заповед №1897/16.12.2016 г. на кмета на общ. Септември</t>
  </si>
  <si>
    <t>Сливане на ДГ"Детски рай" с. Лозен ул."Осма" № 24, ДГ"Детелина" с. Ветрен дол ул."13-та" № 4, ДГ с. Семчиново ул. "Първа" № 37</t>
  </si>
  <si>
    <r>
      <rPr>
        <b/>
        <sz val="11"/>
        <color theme="1"/>
        <rFont val="Calibri"/>
        <family val="2"/>
        <charset val="204"/>
        <scheme val="minor"/>
      </rPr>
      <t xml:space="preserve">Детска градина "Приказни герои" </t>
    </r>
    <r>
      <rPr>
        <sz val="11"/>
        <color theme="1"/>
        <rFont val="Calibri"/>
        <family val="2"/>
        <charset val="204"/>
        <scheme val="minor"/>
      </rPr>
      <t>адр. на упр.:   гр.Септември ул. "Васил Левски" № 44 Адр. на ползв. сгради: Детска градина "Щастливо детство" с. Ковачево ул. "23-та" № 15</t>
    </r>
  </si>
  <si>
    <r>
      <rPr>
        <b/>
        <sz val="11"/>
        <color theme="1"/>
        <rFont val="Calibri"/>
        <family val="2"/>
        <charset val="204"/>
        <scheme val="minor"/>
      </rPr>
      <t xml:space="preserve">Детска градина "Слънчево детство" </t>
    </r>
    <r>
      <rPr>
        <sz val="11"/>
        <color theme="1"/>
        <rFont val="Calibri"/>
        <family val="2"/>
        <charset val="204"/>
        <scheme val="minor"/>
      </rPr>
      <t>адр. на упр.:   с. Ветрен дол общ. Септември ул. "13-та" № 4 Адр. на ползв. сгради: ДГ с. Семчиново ул. "Първа" № 37, ДГ  "Снежанка" с. Симеоновец ул. "Първа" № 7, ДГ"Детски рай" с. Лозен ул. "Осма" № 24 и ДГ "Слънце" с. Варвара ул. "Трета" № 39</t>
    </r>
  </si>
  <si>
    <r>
      <rPr>
        <b/>
        <sz val="11"/>
        <color theme="1"/>
        <rFont val="Calibri"/>
        <family val="2"/>
        <charset val="204"/>
        <scheme val="minor"/>
      </rPr>
      <t>Детска градина "Приказно вълшебство"</t>
    </r>
    <r>
      <rPr>
        <sz val="11"/>
        <color theme="1"/>
        <rFont val="Calibri"/>
        <family val="2"/>
        <charset val="204"/>
        <scheme val="minor"/>
      </rPr>
      <t xml:space="preserve"> адр. на управ.: гр. Септември, общ. Септември, ул. "Иван Вазов" № 10 Адр. на ползв. сгради: Детска градина гр. Ветрен ул. №"52</t>
    </r>
  </si>
  <si>
    <t xml:space="preserve"> </t>
  </si>
  <si>
    <t>Преобразуване чрез сливане на ДГ"Червена шапчица" гр. Септември и ДГ"Щастливо детство" с. Ковачево на основание Решение №508/29.11.2016 г. на ОбС гр. Септември  и Заповед №1897/16.12.2016 г. на кмета на общ. Септември</t>
  </si>
  <si>
    <t>Преобразуване чрез сливане на ДГ №1"Приказен свят" гр. Сптември и ДГ гр. Ветрен на основание Решение №508/29.11.2016 г. на ОбС гр. Септември  и Заповед №1897/16.12.2016 г. на кмета на общ. Септември</t>
  </si>
  <si>
    <r>
      <rPr>
        <b/>
        <sz val="11"/>
        <color theme="1"/>
        <rFont val="Calibri"/>
        <family val="2"/>
        <charset val="204"/>
        <scheme val="minor"/>
      </rPr>
      <t xml:space="preserve">Детска градина"Пъстроцветна дъга" </t>
    </r>
    <r>
      <rPr>
        <sz val="11"/>
        <color theme="1"/>
        <rFont val="Calibri"/>
        <family val="2"/>
        <charset val="204"/>
        <scheme val="minor"/>
      </rPr>
      <t>адр. на упр.: с. Виноградец,общ. Септември, ул. "25" № 4 Адр. на ползв. сгради: Детска градина "Слънчо" с. Карабунар, ул. "27-ма" №1, Детска градина с. Бошуля, ул. "1-ва" № 53</t>
    </r>
  </si>
  <si>
    <t>Сливане на ДГ"Райна Княгиня" с. Виноградец, ул."25-та" № 4 и ДГ"Слънчо" с. Карабунар</t>
  </si>
  <si>
    <t>с.Виноградец общ. Септември обл. Пазарджик ул. „25” № 4  e-mail: cdg_vinogradets@abv.bg</t>
  </si>
  <si>
    <t>с. Виноградец общ. Септември ул. "25-та" № 4       e-mail:                    cdg_vinogradets@abv.bg</t>
  </si>
  <si>
    <t xml:space="preserve">с. Ветрен дол общ. Септември обл. Пазарджик ул. „Тринадесета” № 4 </t>
  </si>
  <si>
    <t>гр. Септември 4490 обл. Пазарджик ул. „Иван Вазов” № 10  е-mail: odz1_septemvri@abv.bg</t>
  </si>
  <si>
    <t xml:space="preserve">с. Ковачево  общ. Септември обл. Пазарджик ул. „Двадесет и трета” № 15       e-mail: cdgkovachevo@abv.bg  </t>
  </si>
  <si>
    <t>гр. Ветрен общ. Септември обл. Пазарджик ул. „52” № 17        e-mail: cdg_vetren@abv.bg</t>
  </si>
  <si>
    <t xml:space="preserve">с. Лозен общ. Септември обл. Пазарджик ул. „Осма” № 24    </t>
  </si>
  <si>
    <t xml:space="preserve">с. Карабунар общ. Септември обл. Пазарджик ул. „27” № 1  </t>
  </si>
  <si>
    <t xml:space="preserve">с. Ветрен дол общ. Септември ул. "13-та" №4 </t>
  </si>
  <si>
    <t>гр. Септември общ. Септември, ул. "Иван Вазов" № 10  тел: 03561/ 20 61      e-mail: odz1_septemvri@abv.bg; cdg_vetren@abv.bg</t>
  </si>
  <si>
    <t>с. Семчиново общ. Септември обл. Пазарджик ул. „Първа” № 37             e-mail: cdgsemchinovo@abv.bg</t>
  </si>
  <si>
    <t xml:space="preserve">Решение       № 508 от 29.11. 2016 г.      </t>
  </si>
  <si>
    <t>ВрИД Соня Левтерова Маркова                        Директор Маргарита  Петрова Василева от 01.08.2017г.</t>
  </si>
  <si>
    <t>ВрИД Йорданка Ганчева Лютакова директор от 01.08.2017г.</t>
  </si>
  <si>
    <t xml:space="preserve">ВрИД Силвия Василева Лазарова     Директор      Мария Христова Цонева  от  01.08.2017г    </t>
  </si>
  <si>
    <t>ВрИД Десислава Стефанова Кърджева - директор от 01.08.2017г.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</si>
</sst>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60" zoomScaleNormal="60" workbookViewId="0">
      <selection activeCell="J14" sqref="J14"/>
    </sheetView>
  </sheetViews>
  <sheetFormatPr defaultRowHeight="15"/>
  <cols>
    <col min="1" max="1" width="3.85546875" style="1" customWidth="1"/>
    <col min="2" max="2" width="12.28515625" style="1" customWidth="1"/>
    <col min="3" max="3" width="20.28515625" style="1" customWidth="1"/>
    <col min="4" max="4" width="11" style="1" customWidth="1"/>
    <col min="5" max="5" width="12.7109375" style="1" customWidth="1"/>
    <col min="6" max="6" width="15.140625" style="1" customWidth="1"/>
    <col min="7" max="7" width="12.7109375" style="1" customWidth="1"/>
    <col min="8" max="8" width="12" style="1" customWidth="1"/>
    <col min="9" max="9" width="13.7109375" style="1" customWidth="1"/>
    <col min="10" max="10" width="12.42578125" style="1" customWidth="1"/>
    <col min="11" max="11" width="13.42578125" style="1" customWidth="1"/>
    <col min="12" max="12" width="19.28515625" style="1" customWidth="1"/>
    <col min="13" max="13" width="14" style="1" customWidth="1"/>
    <col min="14" max="16384" width="9.140625" style="1"/>
  </cols>
  <sheetData>
    <row r="1" spans="1:13" ht="21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75">
      <c r="A3" s="2" t="s">
        <v>0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</row>
    <row r="4" spans="1:13" ht="105">
      <c r="A4" s="3">
        <v>1</v>
      </c>
      <c r="B4" s="3" t="s">
        <v>31</v>
      </c>
      <c r="C4" s="3" t="s">
        <v>41</v>
      </c>
      <c r="D4" s="5" t="s">
        <v>56</v>
      </c>
      <c r="F4" s="3"/>
      <c r="G4" s="3"/>
      <c r="H4" s="3" t="s">
        <v>66</v>
      </c>
      <c r="I4" s="3" t="s">
        <v>1</v>
      </c>
      <c r="J4" s="3" t="s">
        <v>2</v>
      </c>
      <c r="K4" s="3" t="s">
        <v>3</v>
      </c>
      <c r="L4" s="3" t="s">
        <v>55</v>
      </c>
      <c r="M4" s="3" t="s">
        <v>112</v>
      </c>
    </row>
    <row r="5" spans="1:13" ht="90.75" thickBot="1">
      <c r="A5" s="3">
        <f>A4+1</f>
        <v>2</v>
      </c>
      <c r="B5" s="3" t="s">
        <v>32</v>
      </c>
      <c r="C5" s="3" t="s">
        <v>42</v>
      </c>
      <c r="D5" s="5" t="s">
        <v>57</v>
      </c>
      <c r="E5" s="3"/>
      <c r="F5" s="3"/>
      <c r="G5" s="3"/>
      <c r="H5" s="3" t="s">
        <v>67</v>
      </c>
      <c r="I5" s="3" t="s">
        <v>1</v>
      </c>
      <c r="J5" s="3" t="s">
        <v>4</v>
      </c>
      <c r="K5" s="3" t="s">
        <v>3</v>
      </c>
      <c r="L5" s="3" t="s">
        <v>104</v>
      </c>
      <c r="M5" s="3" t="s">
        <v>112</v>
      </c>
    </row>
    <row r="6" spans="1:13" ht="255.75" thickBot="1">
      <c r="A6" s="3">
        <f t="shared" ref="A6:A12" si="0">A5+1</f>
        <v>3</v>
      </c>
      <c r="B6" s="3" t="s">
        <v>33</v>
      </c>
      <c r="C6" s="3" t="s">
        <v>43</v>
      </c>
      <c r="D6" s="5" t="s">
        <v>58</v>
      </c>
      <c r="E6" s="4" t="s">
        <v>5</v>
      </c>
      <c r="F6" s="3" t="s">
        <v>51</v>
      </c>
      <c r="G6" s="3" t="s">
        <v>52</v>
      </c>
      <c r="H6" s="3" t="s">
        <v>68</v>
      </c>
      <c r="I6" s="3" t="s">
        <v>6</v>
      </c>
      <c r="J6" s="3" t="s">
        <v>7</v>
      </c>
      <c r="K6" s="3" t="s">
        <v>8</v>
      </c>
      <c r="L6" s="3" t="s">
        <v>53</v>
      </c>
      <c r="M6" s="3"/>
    </row>
    <row r="7" spans="1:13" ht="120">
      <c r="A7" s="3">
        <f t="shared" si="0"/>
        <v>4</v>
      </c>
      <c r="B7" s="3" t="s">
        <v>34</v>
      </c>
      <c r="C7" s="3" t="s">
        <v>44</v>
      </c>
      <c r="D7" s="5" t="s">
        <v>59</v>
      </c>
      <c r="E7" s="3"/>
      <c r="F7" s="3" t="s">
        <v>9</v>
      </c>
      <c r="G7" s="3"/>
      <c r="H7" s="3" t="s">
        <v>69</v>
      </c>
      <c r="I7" s="3" t="s">
        <v>1</v>
      </c>
      <c r="J7" s="3" t="s">
        <v>10</v>
      </c>
      <c r="K7" s="3" t="s">
        <v>3</v>
      </c>
      <c r="L7" s="3" t="s">
        <v>105</v>
      </c>
      <c r="M7" s="3" t="s">
        <v>112</v>
      </c>
    </row>
    <row r="8" spans="1:13" ht="75">
      <c r="A8" s="3">
        <f t="shared" si="0"/>
        <v>5</v>
      </c>
      <c r="B8" s="3" t="s">
        <v>35</v>
      </c>
      <c r="C8" s="3" t="s">
        <v>45</v>
      </c>
      <c r="D8" s="5" t="s">
        <v>60</v>
      </c>
      <c r="E8" s="3"/>
      <c r="F8" s="3"/>
      <c r="G8" s="3"/>
      <c r="H8" s="3" t="s">
        <v>73</v>
      </c>
      <c r="I8" s="3" t="s">
        <v>6</v>
      </c>
      <c r="J8" s="3" t="s">
        <v>11</v>
      </c>
      <c r="K8" s="3" t="s">
        <v>3</v>
      </c>
      <c r="L8" s="3" t="s">
        <v>106</v>
      </c>
      <c r="M8" s="3" t="s">
        <v>112</v>
      </c>
    </row>
    <row r="9" spans="1:13" ht="90">
      <c r="A9" s="3">
        <f t="shared" si="0"/>
        <v>6</v>
      </c>
      <c r="B9" s="3" t="s">
        <v>36</v>
      </c>
      <c r="C9" s="3" t="s">
        <v>46</v>
      </c>
      <c r="D9" s="5" t="s">
        <v>61</v>
      </c>
      <c r="E9" s="3"/>
      <c r="F9" s="3"/>
      <c r="G9" s="3"/>
      <c r="H9" s="3" t="s">
        <v>75</v>
      </c>
      <c r="I9" s="3" t="s">
        <v>6</v>
      </c>
      <c r="J9" s="3" t="s">
        <v>12</v>
      </c>
      <c r="K9" s="3" t="s">
        <v>3</v>
      </c>
      <c r="L9" s="3" t="s">
        <v>107</v>
      </c>
      <c r="M9" s="3" t="s">
        <v>112</v>
      </c>
    </row>
    <row r="10" spans="1:13" ht="225">
      <c r="A10" s="3">
        <f t="shared" si="0"/>
        <v>7</v>
      </c>
      <c r="B10" s="3" t="s">
        <v>37</v>
      </c>
      <c r="C10" s="3" t="s">
        <v>47</v>
      </c>
      <c r="D10" s="5" t="s">
        <v>62</v>
      </c>
      <c r="E10" s="3"/>
      <c r="F10" s="3"/>
      <c r="G10" s="3" t="s">
        <v>13</v>
      </c>
      <c r="H10" s="3" t="s">
        <v>74</v>
      </c>
      <c r="I10" s="3" t="s">
        <v>6</v>
      </c>
      <c r="J10" s="3" t="s">
        <v>14</v>
      </c>
      <c r="K10" s="3" t="s">
        <v>3</v>
      </c>
      <c r="L10" s="3" t="s">
        <v>103</v>
      </c>
      <c r="M10" s="3" t="s">
        <v>112</v>
      </c>
    </row>
    <row r="11" spans="1:13" ht="90">
      <c r="A11" s="3">
        <f t="shared" si="0"/>
        <v>8</v>
      </c>
      <c r="B11" s="3" t="s">
        <v>38</v>
      </c>
      <c r="C11" s="3" t="s">
        <v>48</v>
      </c>
      <c r="D11" s="5" t="s">
        <v>63</v>
      </c>
      <c r="E11" s="3"/>
      <c r="F11" s="3"/>
      <c r="G11" s="3"/>
      <c r="H11" s="3" t="s">
        <v>72</v>
      </c>
      <c r="I11" s="3" t="s">
        <v>6</v>
      </c>
      <c r="J11" s="3" t="s">
        <v>15</v>
      </c>
      <c r="K11" s="3" t="s">
        <v>3</v>
      </c>
      <c r="L11" s="3" t="s">
        <v>101</v>
      </c>
      <c r="M11" s="3" t="s">
        <v>112</v>
      </c>
    </row>
    <row r="12" spans="1:13" ht="195">
      <c r="A12" s="3">
        <f t="shared" si="0"/>
        <v>9</v>
      </c>
      <c r="B12" s="3" t="s">
        <v>39</v>
      </c>
      <c r="C12" s="3" t="s">
        <v>49</v>
      </c>
      <c r="D12" s="5" t="s">
        <v>64</v>
      </c>
      <c r="E12" s="3"/>
      <c r="F12" s="3"/>
      <c r="G12" s="3" t="s">
        <v>54</v>
      </c>
      <c r="H12" s="3" t="s">
        <v>70</v>
      </c>
      <c r="I12" s="3" t="s">
        <v>1</v>
      </c>
      <c r="J12" s="3" t="s">
        <v>16</v>
      </c>
      <c r="K12" s="3" t="s">
        <v>3</v>
      </c>
      <c r="L12" s="3" t="s">
        <v>108</v>
      </c>
      <c r="M12" s="3" t="s">
        <v>112</v>
      </c>
    </row>
    <row r="13" spans="1:13" ht="225">
      <c r="A13" s="3">
        <f>A12+1</f>
        <v>10</v>
      </c>
      <c r="B13" s="3" t="s">
        <v>40</v>
      </c>
      <c r="C13" s="3" t="s">
        <v>50</v>
      </c>
      <c r="D13" s="5" t="s">
        <v>65</v>
      </c>
      <c r="E13" s="3" t="s">
        <v>5</v>
      </c>
      <c r="F13" s="3"/>
      <c r="G13" s="3"/>
      <c r="H13" s="3" t="s">
        <v>71</v>
      </c>
      <c r="I13" s="3" t="s">
        <v>1</v>
      </c>
      <c r="J13" s="3" t="s">
        <v>17</v>
      </c>
      <c r="K13" s="3" t="s">
        <v>3</v>
      </c>
      <c r="L13" s="3" t="s">
        <v>111</v>
      </c>
      <c r="M13" s="3" t="s">
        <v>112</v>
      </c>
    </row>
    <row r="14" spans="1:13" ht="270">
      <c r="A14" s="3">
        <f>A13+1</f>
        <v>11</v>
      </c>
      <c r="B14" s="3" t="s">
        <v>76</v>
      </c>
      <c r="C14" s="3" t="s">
        <v>93</v>
      </c>
      <c r="D14" s="5" t="s">
        <v>77</v>
      </c>
      <c r="E14" s="3" t="s">
        <v>5</v>
      </c>
      <c r="F14" s="3" t="s">
        <v>97</v>
      </c>
      <c r="G14" s="3" t="s">
        <v>78</v>
      </c>
      <c r="H14" s="3" t="s">
        <v>79</v>
      </c>
      <c r="I14" s="3" t="s">
        <v>1</v>
      </c>
      <c r="J14" s="7" t="s">
        <v>115</v>
      </c>
      <c r="K14" s="3" t="s">
        <v>3</v>
      </c>
      <c r="L14" s="3" t="s">
        <v>90</v>
      </c>
      <c r="M14" s="3"/>
    </row>
    <row r="15" spans="1:13" ht="270">
      <c r="A15" s="3">
        <f>A14+1</f>
        <v>12</v>
      </c>
      <c r="B15" s="3" t="s">
        <v>80</v>
      </c>
      <c r="C15" s="3" t="s">
        <v>94</v>
      </c>
      <c r="D15" s="5" t="s">
        <v>81</v>
      </c>
      <c r="E15" s="3" t="s">
        <v>5</v>
      </c>
      <c r="F15" s="3" t="s">
        <v>91</v>
      </c>
      <c r="G15" s="3" t="s">
        <v>92</v>
      </c>
      <c r="H15" s="3" t="s">
        <v>82</v>
      </c>
      <c r="I15" s="3" t="s">
        <v>1</v>
      </c>
      <c r="J15" s="7" t="s">
        <v>113</v>
      </c>
      <c r="K15" s="3" t="s">
        <v>3</v>
      </c>
      <c r="L15" s="3" t="s">
        <v>109</v>
      </c>
      <c r="M15" s="3"/>
    </row>
    <row r="16" spans="1:13" ht="255">
      <c r="A16" s="3">
        <f>A15+1</f>
        <v>13</v>
      </c>
      <c r="B16" s="3" t="s">
        <v>83</v>
      </c>
      <c r="C16" s="3" t="s">
        <v>95</v>
      </c>
      <c r="D16" s="5" t="s">
        <v>84</v>
      </c>
      <c r="E16" s="3" t="s">
        <v>5</v>
      </c>
      <c r="F16" s="3" t="s">
        <v>98</v>
      </c>
      <c r="G16" s="3" t="s">
        <v>85</v>
      </c>
      <c r="H16" s="3" t="s">
        <v>86</v>
      </c>
      <c r="I16" s="3" t="s">
        <v>1</v>
      </c>
      <c r="J16" s="3" t="s">
        <v>114</v>
      </c>
      <c r="K16" s="3" t="s">
        <v>3</v>
      </c>
      <c r="L16" s="3" t="s">
        <v>110</v>
      </c>
      <c r="M16" s="3"/>
    </row>
    <row r="17" spans="1:13" ht="195">
      <c r="A17" s="3">
        <f>A16+1</f>
        <v>14</v>
      </c>
      <c r="B17" s="3" t="s">
        <v>87</v>
      </c>
      <c r="C17" s="3" t="s">
        <v>99</v>
      </c>
      <c r="D17" s="5" t="s">
        <v>88</v>
      </c>
      <c r="E17" s="3" t="s">
        <v>5</v>
      </c>
      <c r="F17" s="3" t="s">
        <v>96</v>
      </c>
      <c r="G17" s="3" t="s">
        <v>100</v>
      </c>
      <c r="H17" s="3" t="s">
        <v>89</v>
      </c>
      <c r="I17" s="3" t="s">
        <v>1</v>
      </c>
      <c r="J17" s="3" t="s">
        <v>116</v>
      </c>
      <c r="K17" s="3" t="s">
        <v>3</v>
      </c>
      <c r="L17" s="3" t="s">
        <v>102</v>
      </c>
      <c r="M17" s="3"/>
    </row>
  </sheetData>
  <mergeCells count="1">
    <mergeCell ref="A1:M1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Регистър</vt:lpstr>
    </vt:vector>
  </TitlesOfParts>
  <Company>Община Септември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Стойчо Сестримски</dc:creator>
  <cp:lastModifiedBy>Obshtina</cp:lastModifiedBy>
  <cp:lastPrinted>2018-07-25T12:02:26Z</cp:lastPrinted>
  <dcterms:created xsi:type="dcterms:W3CDTF">2017-02-21T13:25:41Z</dcterms:created>
  <dcterms:modified xsi:type="dcterms:W3CDTF">2018-07-25T13:42:38Z</dcterms:modified>
</cp:coreProperties>
</file>